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6746E2E-BB9D-4892-AF07-69075F5C823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<sst xmlns="http://schemas.openxmlformats.org/spreadsheetml/2006/main" count="17409" uniqueCount="3096">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</sst>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1540</v>
      </c>
      <c r="B10" s="159"/>
      <c r="C10" s="159"/>
      <c r="D10" s="153" t="str">
        <f>VLOOKUP(A10,'Listado Total'!B6:R586,7,0)</f>
        <v>Técnico/a 2</v>
      </c>
      <c r="E10" s="153"/>
      <c r="F10" s="153"/>
      <c r="G10" s="153" t="str">
        <f>VLOOKUP(A10,'Listado Total'!B6:R586,2,0)</f>
        <v>Dirección de Obras de Señalización Ferroviaria en lineas de la red convencional. Sistemas de protección PPaNN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obras y/o proyectos de protección de Pasos a Nivel.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wWIxyZgrjwf6hiou0jZnIPk14VDhwBkJFT3Su6CvX04pMRy/IKAK/gwKN0HglEH0Ez4P6o27ivT4MZu/NpEkA==" saltValue="T56MalXYy38BBTnXYgxpw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2022-07-27T06:58:55Z</dcterms:modified>
</cp:coreProperties>
</file>